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650" windowWidth="15600" windowHeight="64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<sst xmlns="http://schemas.openxmlformats.org/spreadsheetml/2006/main" count="86" uniqueCount="63">
  <si>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</si>
  <si>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</si>
  <si>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</si>
  <si>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</si>
  <si>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</si>
  <si>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</si>
  <si>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</si>
  <si>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</si>
  <si>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</si>
  <si>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</si>
  <si>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</si>
  <si>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</si>
  <si>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PAGOS DOMICILIADOS A CUENTA BANCARIA</t>
  </si>
  <si>
    <t>COMPRA DE MATERIALES PARA MANTENIMIENTO</t>
  </si>
  <si>
    <t>COMERCIALIZADORA CASMO SA DE CV</t>
  </si>
  <si>
    <t>NOMINA Y SUELDOS</t>
  </si>
  <si>
    <t>FELIPE DE JESUS CASTAÑEDA GUERRERO</t>
  </si>
  <si>
    <t>TELEFONOS DE MEXICO SA DE CV</t>
  </si>
  <si>
    <t>CESAREO ROSALES MICHEL</t>
  </si>
  <si>
    <t>PERIODO: JULIO 2014</t>
  </si>
  <si>
    <t>PAGO DEL SERVICIO DE AFINACION GENERAL E INSPECCION DEL ESTADO DE LOS FRENOS Y CAMBIO DE LAS BALATAS DELANTERAS</t>
  </si>
  <si>
    <t>93B04B768E0E</t>
  </si>
  <si>
    <t>097747</t>
  </si>
  <si>
    <t>SABAS ANTONIO SANCHEZ GONZALEZ</t>
  </si>
  <si>
    <t xml:space="preserve">COMPRA DE MATERIALES REQUERIDOS PARA AMPLIACION DE DRENAJE EN DIFERENTES CALLES DE LA CABECERA MUNICIPAL Y COMUNIDADES </t>
  </si>
  <si>
    <t>22</t>
  </si>
  <si>
    <t>098785</t>
  </si>
  <si>
    <t>COMERCIALIZADORA INDUSTRIAL DE ZAPOPAN SA DE CV</t>
  </si>
  <si>
    <t>COMPRA DE 2,000 KG DE HIPOCLORITO DE SODIO AL 13% PARA DESINFECCION DE POZOS Y TANQUES</t>
  </si>
  <si>
    <t>003294E</t>
  </si>
  <si>
    <t>100019</t>
  </si>
  <si>
    <t>COMISION FEDERAL DE ELECTRICIDAD</t>
  </si>
  <si>
    <t>PAGO DE ENERGIA ELECTRICA DEL POZO DE AGUA UBICADO EN LA COMUNIDAD DEL AGUACATE</t>
  </si>
  <si>
    <t>Nº DE SERVICIO 464 130 400 945</t>
  </si>
  <si>
    <t>PAGO DE LA ENERGIA ELECTRICA DE LAS DIFERENTES FUENTES DE ABASTECIMIENTO DE AGUA POTABLE PARA LA CABECERA MUNICIPAL Y SUS COMUNIDADES</t>
  </si>
  <si>
    <t>ORDEN DE PAGO Nº0036</t>
  </si>
  <si>
    <t xml:space="preserve">BANCO NACIONAL DE MEXICO SA </t>
  </si>
  <si>
    <t>PAGO POR CARGO DE COMISION Y SISTEMA BANCARIO CON IVA</t>
  </si>
  <si>
    <t>REFERENCIA 1942</t>
  </si>
  <si>
    <t>FACTURA Nº25</t>
  </si>
  <si>
    <t>103446</t>
  </si>
  <si>
    <t>PAGO DE ENERGIA ELECTRICA DE LA OFICINA DE AGUA POTABLE</t>
  </si>
  <si>
    <t>REFERENCIA 7312114</t>
  </si>
  <si>
    <t>PAGO MATERIALES PARA MANTENIMIENTO</t>
  </si>
  <si>
    <t>FACTURA 187-B</t>
  </si>
  <si>
    <t>124716</t>
  </si>
  <si>
    <t>FACTURA Nº19502</t>
  </si>
  <si>
    <t>122341</t>
  </si>
  <si>
    <t xml:space="preserve">PAGO DE GASOLINA MAGNA Y PREMIUM Y DIESEL </t>
  </si>
  <si>
    <t>PAGO DE SUELDOS Y SALARIOS A EMPLEADOS DE BASE, ADMINISTRADOR Y ENCARGADOS DE HACER MOVIMIENTOS DE VALVULAS</t>
  </si>
  <si>
    <t>PERIODO QUINCENAL Nº13</t>
  </si>
  <si>
    <t>385161</t>
  </si>
  <si>
    <t xml:space="preserve">INSTITUTO MEXICANO DEL SEGURO SOCIAL </t>
  </si>
  <si>
    <t>PAGO DELAS CUOTAS AL IMSS DEL MES DE JUNIO 2014 Y 3ER. BIMESTRE 2014 DEL INFONAVIT Y RCV</t>
  </si>
  <si>
    <t>FOLIO SUA 771385</t>
  </si>
  <si>
    <t>126569</t>
  </si>
  <si>
    <t>PAGO DEL SERVICIO DE TELEFONO DEL MES DE JULIO 2014</t>
  </si>
  <si>
    <t>RECIBO Nº060314070113269</t>
  </si>
  <si>
    <t>COMPRA DE VALVULAS DE INYECCION Y JUEGO DE CONECTORES</t>
  </si>
  <si>
    <t>FACTURA Nº003316E</t>
  </si>
  <si>
    <t>050392</t>
  </si>
  <si>
    <t>PERIODO QUINCENAL Nº14</t>
  </si>
  <si>
    <t>394627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</si>
</sst>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18" zoomScale="90" zoomScaleNormal="90" workbookViewId="0">
      <selection activeCell="A30" sqref="A30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66" t="s">
        <v>19</v>
      </c>
      <c r="B3" s="67"/>
      <c r="C3" s="61" t="s">
        <v>7</v>
      </c>
      <c r="D3" s="61"/>
      <c r="E3" s="61"/>
      <c r="F3" s="61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68" t="s">
        <v>2</v>
      </c>
      <c r="B5" s="62" t="s">
        <v>10</v>
      </c>
      <c r="C5" s="70" t="s">
        <v>1</v>
      </c>
      <c r="D5" s="72" t="s">
        <v>11</v>
      </c>
      <c r="E5" s="74" t="s">
        <v>0</v>
      </c>
      <c r="F5" s="57" t="s">
        <v>8</v>
      </c>
      <c r="G5" s="64" t="s">
        <v>3</v>
      </c>
      <c r="H5" s="55" t="s">
        <v>4</v>
      </c>
    </row>
    <row r="6" spans="1:8" x14ac:dyDescent="0.25">
      <c r="A6" s="69"/>
      <c r="B6" s="63"/>
      <c r="C6" s="71"/>
      <c r="D6" s="73"/>
      <c r="E6" s="75"/>
      <c r="F6" s="58"/>
      <c r="G6" s="65"/>
      <c r="H6" s="56"/>
    </row>
    <row r="7" spans="1:8" s="1" customFormat="1" ht="30" x14ac:dyDescent="0.25">
      <c r="A7" s="28">
        <v>499</v>
      </c>
      <c r="B7" s="29" t="s">
        <v>18</v>
      </c>
      <c r="C7" s="30" t="s">
        <v>20</v>
      </c>
      <c r="D7" s="31">
        <v>41823</v>
      </c>
      <c r="E7" s="32" t="s">
        <v>21</v>
      </c>
      <c r="F7" s="32" t="s">
        <v>22</v>
      </c>
      <c r="G7" s="33" t="s">
        <v>5</v>
      </c>
      <c r="H7" s="34">
        <v>2461</v>
      </c>
    </row>
    <row r="8" spans="1:8" s="1" customFormat="1" ht="30" x14ac:dyDescent="0.25">
      <c r="A8" s="28">
        <v>499</v>
      </c>
      <c r="B8" s="29" t="s">
        <v>23</v>
      </c>
      <c r="C8" s="30" t="s">
        <v>24</v>
      </c>
      <c r="D8" s="31">
        <v>41823</v>
      </c>
      <c r="E8" s="32" t="s">
        <v>25</v>
      </c>
      <c r="F8" s="32" t="s">
        <v>26</v>
      </c>
      <c r="G8" s="33" t="s">
        <v>5</v>
      </c>
      <c r="H8" s="34">
        <v>41700</v>
      </c>
    </row>
    <row r="9" spans="1:8" s="1" customFormat="1" ht="30" x14ac:dyDescent="0.25">
      <c r="A9" s="28">
        <v>499</v>
      </c>
      <c r="B9" s="30" t="s">
        <v>27</v>
      </c>
      <c r="C9" s="30" t="s">
        <v>28</v>
      </c>
      <c r="D9" s="31">
        <v>41823</v>
      </c>
      <c r="E9" s="32" t="s">
        <v>29</v>
      </c>
      <c r="F9" s="32" t="s">
        <v>30</v>
      </c>
      <c r="G9" s="33" t="s">
        <v>5</v>
      </c>
      <c r="H9" s="34">
        <v>12992</v>
      </c>
    </row>
    <row r="10" spans="1:8" s="10" customFormat="1" ht="30.75" customHeight="1" x14ac:dyDescent="0.25">
      <c r="A10" s="35">
        <v>499</v>
      </c>
      <c r="B10" s="36" t="s">
        <v>31</v>
      </c>
      <c r="C10" s="37" t="s">
        <v>32</v>
      </c>
      <c r="D10" s="38">
        <v>41823</v>
      </c>
      <c r="E10" s="76" t="s">
        <v>33</v>
      </c>
      <c r="F10" s="37">
        <v>101076</v>
      </c>
      <c r="G10" s="33" t="s">
        <v>5</v>
      </c>
      <c r="H10" s="39">
        <v>360</v>
      </c>
    </row>
    <row r="11" spans="1:8" s="10" customFormat="1" ht="66" x14ac:dyDescent="0.25">
      <c r="A11" s="35">
        <v>499</v>
      </c>
      <c r="B11" s="40" t="s">
        <v>31</v>
      </c>
      <c r="C11" s="37" t="s">
        <v>34</v>
      </c>
      <c r="D11" s="38">
        <v>41827</v>
      </c>
      <c r="E11" s="54" t="s">
        <v>35</v>
      </c>
      <c r="F11" s="37" t="s">
        <v>12</v>
      </c>
      <c r="G11" s="33" t="s">
        <v>5</v>
      </c>
      <c r="H11" s="39">
        <v>218143</v>
      </c>
    </row>
    <row r="12" spans="1:8" ht="66" x14ac:dyDescent="0.25">
      <c r="A12" s="41">
        <v>499</v>
      </c>
      <c r="B12" s="42" t="s">
        <v>36</v>
      </c>
      <c r="C12" s="43" t="s">
        <v>37</v>
      </c>
      <c r="D12" s="38">
        <v>41830</v>
      </c>
      <c r="E12" s="37" t="s">
        <v>38</v>
      </c>
      <c r="F12" s="53" t="s">
        <v>12</v>
      </c>
      <c r="G12" s="33" t="s">
        <v>5</v>
      </c>
      <c r="H12" s="39">
        <v>336.4</v>
      </c>
    </row>
    <row r="13" spans="1:8" s="10" customFormat="1" ht="16.5" x14ac:dyDescent="0.25">
      <c r="A13" s="35">
        <v>499</v>
      </c>
      <c r="B13" s="42" t="s">
        <v>23</v>
      </c>
      <c r="C13" s="43" t="s">
        <v>13</v>
      </c>
      <c r="D13" s="38">
        <v>41829</v>
      </c>
      <c r="E13" s="37" t="s">
        <v>39</v>
      </c>
      <c r="F13" s="53" t="s">
        <v>40</v>
      </c>
      <c r="G13" s="33" t="s">
        <v>5</v>
      </c>
      <c r="H13" s="39">
        <v>8395</v>
      </c>
    </row>
    <row r="14" spans="1:8" s="10" customFormat="1" ht="66" x14ac:dyDescent="0.25">
      <c r="A14" s="35">
        <v>499</v>
      </c>
      <c r="B14" s="44" t="s">
        <v>31</v>
      </c>
      <c r="C14" s="43" t="s">
        <v>41</v>
      </c>
      <c r="D14" s="38">
        <v>41831</v>
      </c>
      <c r="E14" s="45" t="s">
        <v>42</v>
      </c>
      <c r="F14" s="53" t="s">
        <v>12</v>
      </c>
      <c r="G14" s="33" t="s">
        <v>5</v>
      </c>
      <c r="H14" s="39">
        <v>2354</v>
      </c>
    </row>
    <row r="15" spans="1:8" s="10" customFormat="1" ht="16.5" x14ac:dyDescent="0.25">
      <c r="A15" s="35">
        <v>499</v>
      </c>
      <c r="B15" s="44" t="s">
        <v>14</v>
      </c>
      <c r="C15" s="43" t="s">
        <v>43</v>
      </c>
      <c r="D15" s="38">
        <v>41835</v>
      </c>
      <c r="E15" s="45" t="s">
        <v>44</v>
      </c>
      <c r="F15" s="53" t="s">
        <v>45</v>
      </c>
      <c r="G15" s="33" t="s">
        <v>5</v>
      </c>
      <c r="H15" s="39">
        <v>3029.36</v>
      </c>
    </row>
    <row r="16" spans="1:8" s="10" customFormat="1" ht="16.5" x14ac:dyDescent="0.25">
      <c r="A16" s="35">
        <v>499</v>
      </c>
      <c r="B16" s="44" t="s">
        <v>16</v>
      </c>
      <c r="C16" s="43" t="s">
        <v>48</v>
      </c>
      <c r="D16" s="38">
        <v>41835</v>
      </c>
      <c r="E16" s="46" t="s">
        <v>46</v>
      </c>
      <c r="F16" s="53" t="s">
        <v>47</v>
      </c>
      <c r="G16" s="33" t="s">
        <v>5</v>
      </c>
      <c r="H16" s="39">
        <v>8978.9599999999991</v>
      </c>
    </row>
    <row r="17" spans="1:8" s="10" customFormat="1" ht="49.5" x14ac:dyDescent="0.25">
      <c r="A17" s="35">
        <v>499</v>
      </c>
      <c r="B17" s="44" t="s">
        <v>15</v>
      </c>
      <c r="C17" s="43" t="s">
        <v>49</v>
      </c>
      <c r="D17" s="38">
        <v>41835</v>
      </c>
      <c r="E17" s="45" t="s">
        <v>50</v>
      </c>
      <c r="F17" s="53" t="s">
        <v>51</v>
      </c>
      <c r="G17" s="33" t="s">
        <v>5</v>
      </c>
      <c r="H17" s="39">
        <v>62292.4</v>
      </c>
    </row>
    <row r="18" spans="1:8" ht="33" x14ac:dyDescent="0.25">
      <c r="A18" s="41">
        <v>499</v>
      </c>
      <c r="B18" s="44" t="s">
        <v>52</v>
      </c>
      <c r="C18" s="43" t="s">
        <v>53</v>
      </c>
      <c r="D18" s="38">
        <v>41835</v>
      </c>
      <c r="E18" s="45" t="s">
        <v>54</v>
      </c>
      <c r="F18" s="53" t="s">
        <v>55</v>
      </c>
      <c r="G18" s="33" t="s">
        <v>5</v>
      </c>
      <c r="H18" s="39">
        <v>46550.65</v>
      </c>
    </row>
    <row r="19" spans="1:8" ht="66" x14ac:dyDescent="0.25">
      <c r="A19" s="35">
        <v>499</v>
      </c>
      <c r="B19" s="44" t="s">
        <v>17</v>
      </c>
      <c r="C19" s="43" t="s">
        <v>56</v>
      </c>
      <c r="D19" s="38">
        <v>41842</v>
      </c>
      <c r="E19" s="45" t="s">
        <v>57</v>
      </c>
      <c r="F19" s="53" t="s">
        <v>12</v>
      </c>
      <c r="G19" s="33" t="s">
        <v>5</v>
      </c>
      <c r="H19" s="39">
        <v>1547</v>
      </c>
    </row>
    <row r="20" spans="1:8" s="10" customFormat="1" ht="33" x14ac:dyDescent="0.25">
      <c r="A20" s="47">
        <v>499</v>
      </c>
      <c r="B20" s="48" t="s">
        <v>27</v>
      </c>
      <c r="C20" s="37" t="s">
        <v>58</v>
      </c>
      <c r="D20" s="38">
        <v>41848</v>
      </c>
      <c r="E20" s="37" t="s">
        <v>59</v>
      </c>
      <c r="F20" s="53" t="s">
        <v>60</v>
      </c>
      <c r="G20" s="33" t="s">
        <v>5</v>
      </c>
      <c r="H20" s="39">
        <v>10964.6</v>
      </c>
    </row>
    <row r="21" spans="1:8" s="1" customFormat="1" ht="48" customHeight="1" x14ac:dyDescent="0.25">
      <c r="A21" s="41">
        <v>499</v>
      </c>
      <c r="B21" s="49" t="s">
        <v>15</v>
      </c>
      <c r="C21" s="37" t="s">
        <v>49</v>
      </c>
      <c r="D21" s="38">
        <v>41851</v>
      </c>
      <c r="E21" s="50" t="s">
        <v>61</v>
      </c>
      <c r="F21" s="53" t="s">
        <v>62</v>
      </c>
      <c r="G21" s="33" t="s">
        <v>5</v>
      </c>
      <c r="H21" s="39">
        <v>57643.8</v>
      </c>
    </row>
    <row r="22" spans="1:8" s="10" customFormat="1" ht="16.5" x14ac:dyDescent="0.25">
      <c r="A22" s="35"/>
      <c r="B22" s="44"/>
      <c r="C22" s="37"/>
      <c r="D22" s="51"/>
      <c r="E22" s="37"/>
      <c r="F22" s="53"/>
      <c r="G22" s="33"/>
      <c r="H22" s="39"/>
    </row>
    <row r="23" spans="1:8" s="10" customFormat="1" ht="17.25" thickBot="1" x14ac:dyDescent="0.3">
      <c r="A23" s="35"/>
      <c r="B23" s="44"/>
      <c r="C23" s="37"/>
      <c r="D23" s="51"/>
      <c r="E23" s="37"/>
      <c r="F23" s="53"/>
      <c r="G23" s="33"/>
      <c r="H23" s="39"/>
    </row>
    <row r="24" spans="1:8" ht="21.75" thickBot="1" x14ac:dyDescent="0.4">
      <c r="A24" s="24"/>
      <c r="B24" s="25"/>
      <c r="C24" s="26"/>
      <c r="D24" s="27"/>
      <c r="E24" s="59" t="s">
        <v>6</v>
      </c>
      <c r="F24" s="60"/>
      <c r="G24" s="15"/>
      <c r="H24" s="52">
        <f>SUM(H7:H23)</f>
        <v>477748.17000000004</v>
      </c>
    </row>
    <row r="25" spans="1:8" x14ac:dyDescent="0.25">
      <c r="B25" s="2"/>
      <c r="C25" s="8"/>
      <c r="D25" s="11"/>
    </row>
    <row r="26" spans="1:8" x14ac:dyDescent="0.25">
      <c r="B26" s="6"/>
      <c r="C26" s="8"/>
      <c r="D26" s="11"/>
    </row>
    <row r="27" spans="1:8" x14ac:dyDescent="0.25">
      <c r="B27" s="2"/>
      <c r="C27" s="8"/>
      <c r="D27" s="11"/>
    </row>
    <row r="28" spans="1:8" x14ac:dyDescent="0.25">
      <c r="B28" s="2"/>
      <c r="C28" s="8"/>
      <c r="D28" s="11"/>
    </row>
    <row r="29" spans="1:8" x14ac:dyDescent="0.25">
      <c r="B29" s="6"/>
      <c r="C29" s="8"/>
      <c r="D29" s="11"/>
    </row>
    <row r="30" spans="1:8" x14ac:dyDescent="0.25">
      <c r="B30" s="2"/>
      <c r="C30" s="8"/>
      <c r="D30" s="11"/>
    </row>
    <row r="31" spans="1:8" x14ac:dyDescent="0.25">
      <c r="B31" s="2"/>
      <c r="C31" s="8"/>
      <c r="D31" s="11"/>
    </row>
    <row r="32" spans="1:8" x14ac:dyDescent="0.25">
      <c r="B32" s="2"/>
      <c r="C32" s="8"/>
      <c r="D32" s="11"/>
    </row>
    <row r="33" spans="2:4" x14ac:dyDescent="0.25">
      <c r="B33" s="2"/>
      <c r="C33" s="8"/>
      <c r="D33" s="11"/>
    </row>
    <row r="34" spans="2:4" x14ac:dyDescent="0.25">
      <c r="B34" s="7"/>
      <c r="C34" s="8"/>
      <c r="D34" s="11"/>
    </row>
    <row r="35" spans="2:4" x14ac:dyDescent="0.25">
      <c r="B35" s="2"/>
      <c r="C35" s="8"/>
      <c r="D35" s="11"/>
    </row>
    <row r="36" spans="2:4" x14ac:dyDescent="0.25">
      <c r="B36" s="2"/>
      <c r="C36" s="8"/>
      <c r="D36" s="11"/>
    </row>
    <row r="37" spans="2:4" x14ac:dyDescent="0.25">
      <c r="B37" s="2"/>
      <c r="C37" s="8"/>
      <c r="D37" s="11"/>
    </row>
    <row r="38" spans="2:4" x14ac:dyDescent="0.25">
      <c r="B38" s="2"/>
      <c r="C38" s="8"/>
      <c r="D38" s="11"/>
    </row>
    <row r="39" spans="2:4" x14ac:dyDescent="0.25">
      <c r="B39" s="2"/>
      <c r="C39" s="8"/>
      <c r="D39" s="11"/>
    </row>
    <row r="40" spans="2:4" x14ac:dyDescent="0.25">
      <c r="B40" s="2"/>
      <c r="C40" s="8"/>
      <c r="D40" s="11"/>
    </row>
    <row r="41" spans="2:4" x14ac:dyDescent="0.25">
      <c r="B41" s="2"/>
      <c r="C41" s="8"/>
      <c r="D41" s="11"/>
    </row>
    <row r="42" spans="2:4" x14ac:dyDescent="0.25">
      <c r="B42" s="7"/>
      <c r="C42" s="8"/>
      <c r="D42" s="11"/>
    </row>
    <row r="43" spans="2:4" x14ac:dyDescent="0.25">
      <c r="B43" s="4"/>
      <c r="C43" s="8"/>
      <c r="D43" s="11"/>
    </row>
    <row r="44" spans="2:4" x14ac:dyDescent="0.25">
      <c r="B44" s="4"/>
      <c r="C44" s="8"/>
      <c r="D44" s="11"/>
    </row>
    <row r="45" spans="2:4" x14ac:dyDescent="0.25">
      <c r="B45" s="2"/>
      <c r="C45" s="8"/>
      <c r="D45" s="11"/>
    </row>
    <row r="46" spans="2:4" x14ac:dyDescent="0.25">
      <c r="B46" s="2"/>
      <c r="C46" s="8"/>
      <c r="D46" s="11"/>
    </row>
    <row r="47" spans="2:4" x14ac:dyDescent="0.25">
      <c r="B47" s="7"/>
      <c r="C47" s="8"/>
      <c r="D47" s="11"/>
    </row>
    <row r="48" spans="2:4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6"/>
      <c r="C50" s="8"/>
      <c r="D50" s="11"/>
    </row>
    <row r="51" spans="2:4" x14ac:dyDescent="0.25">
      <c r="B51" s="6"/>
      <c r="C51" s="8"/>
      <c r="D51" s="11"/>
    </row>
    <row r="52" spans="2:4" x14ac:dyDescent="0.25">
      <c r="B52" s="9"/>
      <c r="C52" s="8"/>
      <c r="D52" s="11"/>
    </row>
    <row r="53" spans="2:4" x14ac:dyDescent="0.25">
      <c r="B53" s="6"/>
      <c r="C53" s="8"/>
      <c r="D53" s="11"/>
    </row>
    <row r="54" spans="2:4" x14ac:dyDescent="0.25">
      <c r="B54" s="4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2"/>
      <c r="C57" s="8"/>
      <c r="D57" s="11"/>
    </row>
    <row r="58" spans="2:4" x14ac:dyDescent="0.25">
      <c r="B58" s="7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5"/>
      <c r="C61" s="8"/>
      <c r="D61" s="11"/>
    </row>
    <row r="62" spans="2:4" x14ac:dyDescent="0.25">
      <c r="B62" s="5"/>
      <c r="C62" s="8"/>
      <c r="D62" s="11"/>
    </row>
    <row r="63" spans="2:4" x14ac:dyDescent="0.25">
      <c r="B63" s="6"/>
      <c r="C63" s="8"/>
      <c r="D63" s="11"/>
    </row>
    <row r="64" spans="2:4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4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7"/>
      <c r="C82" s="8"/>
      <c r="D82" s="11"/>
    </row>
    <row r="83" spans="2:4" x14ac:dyDescent="0.25">
      <c r="B83" s="2"/>
      <c r="C83" s="8"/>
      <c r="D83" s="3"/>
    </row>
    <row r="84" spans="2:4" x14ac:dyDescent="0.25">
      <c r="B84" s="2"/>
      <c r="C84" s="8"/>
      <c r="D84" s="3"/>
    </row>
    <row r="85" spans="2:4" x14ac:dyDescent="0.25">
      <c r="B85" s="2"/>
      <c r="C85" s="8"/>
      <c r="D85" s="3"/>
    </row>
    <row r="86" spans="2:4" x14ac:dyDescent="0.25">
      <c r="B86" s="2"/>
      <c r="C86" s="8"/>
      <c r="D86" s="3"/>
    </row>
    <row r="87" spans="2:4" x14ac:dyDescent="0.25">
      <c r="B87" s="2"/>
      <c r="C87" s="8"/>
      <c r="D87" s="3"/>
    </row>
    <row r="88" spans="2:4" x14ac:dyDescent="0.25">
      <c r="B88" s="2"/>
      <c r="C88" s="8"/>
      <c r="D88" s="3"/>
    </row>
    <row r="89" spans="2:4" x14ac:dyDescent="0.25">
      <c r="B89" s="2"/>
      <c r="C89" s="8"/>
      <c r="D89" s="3"/>
    </row>
    <row r="90" spans="2:4" x14ac:dyDescent="0.25">
      <c r="B90" s="2"/>
      <c r="C90" s="8"/>
      <c r="D90" s="3"/>
    </row>
  </sheetData>
  <mergeCells count="11">
    <mergeCell ref="H5:H6"/>
    <mergeCell ref="F5:F6"/>
    <mergeCell ref="E24:F24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2016-10-18T18:23:02Z</dcterms:modified>
</cp:coreProperties>
</file>